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19" i="1" l="1"/>
  <c r="J19" i="1" l="1"/>
  <c r="I19" i="1"/>
  <c r="H19" i="1"/>
  <c r="G19" i="1"/>
  <c r="J11" i="1"/>
  <c r="I11" i="1"/>
  <c r="G11" i="1"/>
  <c r="J20" i="1" l="1"/>
  <c r="I20" i="1"/>
  <c r="G20" i="1"/>
  <c r="F11" i="1"/>
  <c r="F19" i="1" l="1"/>
  <c r="F20" i="1" s="1"/>
  <c r="H11" i="1"/>
  <c r="H20" i="1" s="1"/>
  <c r="E11" i="1"/>
  <c r="E20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<sst xmlns="http://schemas.openxmlformats.org/spreadsheetml/2006/main" count="40" uniqueCount="40">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</sst>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29</v>
      </c>
      <c r="E11" s="19">
        <f t="shared" ref="E11:H11" si="0">SUM(E4:E10)</f>
        <v>500</v>
      </c>
      <c r="F11" s="27">
        <f>SUM(F4:F10)</f>
        <v>107</v>
      </c>
      <c r="G11" s="19">
        <f>SUM(G4:G10)</f>
        <v>746</v>
      </c>
      <c r="H11" s="19">
        <f t="shared" si="0"/>
        <v>16</v>
      </c>
      <c r="I11" s="19">
        <f>SUM(I4:I10)</f>
        <v>37</v>
      </c>
      <c r="J11" s="20">
        <f>SUM(J4:J10)</f>
        <v>103</v>
      </c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30</v>
      </c>
      <c r="E19" s="30">
        <f>SUM(E12:E18)</f>
        <v>802</v>
      </c>
      <c r="F19" s="31">
        <f t="shared" ref="F19" si="1">SUM(F12:F18)</f>
        <v>140</v>
      </c>
      <c r="G19" s="30">
        <f>SUM(G12:G18)</f>
        <v>854</v>
      </c>
      <c r="H19" s="30">
        <f>SUM(H12:H18)</f>
        <v>39</v>
      </c>
      <c r="I19" s="30">
        <f>SUM(I12:I18)</f>
        <v>28</v>
      </c>
      <c r="J19" s="32">
        <f>SUM(J12:J18)</f>
        <v>151</v>
      </c>
    </row>
    <row r="20" spans="1:10" ht="15.75" thickBot="1" x14ac:dyDescent="0.3">
      <c r="A20" s="8"/>
      <c r="B20" s="9"/>
      <c r="C20" s="9"/>
      <c r="D20" s="35" t="s">
        <v>31</v>
      </c>
      <c r="E20" s="19">
        <f>SUM(E19,E11)</f>
        <v>1302</v>
      </c>
      <c r="F20" s="27">
        <f>F19+F11</f>
        <v>247</v>
      </c>
      <c r="G20" s="19">
        <f t="shared" ref="G20:J20" si="2">SUM(G19,G11)</f>
        <v>1600</v>
      </c>
      <c r="H20" s="19">
        <f t="shared" si="2"/>
        <v>55</v>
      </c>
      <c r="I20" s="19">
        <f t="shared" si="2"/>
        <v>65</v>
      </c>
      <c r="J20" s="19">
        <f t="shared" si="2"/>
        <v>254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2023-11-10T07:45:40Z</cp:lastPrinted>
  <dcterms:created xsi:type="dcterms:W3CDTF">2015-06-05T18:19:34Z</dcterms:created>
  <dcterms:modified xsi:type="dcterms:W3CDTF">2026-09-18T07:15:50Z</dcterms:modified>
</cp:coreProperties>
</file>